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2" windowHeight="8700"/>
  </bookViews>
  <sheets>
    <sheet name="3-тэ" sheetId="6" r:id="rId1"/>
    <sheet name="6-тэ" sheetId="3" state="hidden" r:id="rId2"/>
  </sheets>
  <definedNames>
    <definedName name="_xlnm.Print_Titles" localSheetId="0">'3-тэ'!$3:$3</definedName>
    <definedName name="_xlnm.Print_Area" localSheetId="0">'3-тэ'!$A$1:$C$43</definedName>
  </definedNames>
  <calcPr calcId="125725"/>
</workbook>
</file>

<file path=xl/calcChain.xml><?xml version="1.0" encoding="utf-8"?>
<calcChain xmlns="http://schemas.openxmlformats.org/spreadsheetml/2006/main">
  <c r="C33" i="6"/>
</calcChain>
</file>

<file path=xl/sharedStrings.xml><?xml version="1.0" encoding="utf-8"?>
<sst xmlns="http://schemas.openxmlformats.org/spreadsheetml/2006/main" count="56" uniqueCount="54">
  <si>
    <t>N 6-тэ Информация о наличии (отсутствии) технической</t>
  </si>
  <si>
    <t>возможности подключения (технологического присоединения)</t>
  </si>
  <si>
    <t>к системе теплоснабжения, а также о регистрации и ходе</t>
  </si>
  <si>
    <t>реализации заявок на подключение (технологическое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</si>
  <si>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</si>
  <si>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</si>
  <si>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</si>
  <si>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</si>
  <si>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-</t>
  </si>
  <si>
    <t>Генеральный директор</t>
  </si>
  <si>
    <t>В.В. Рябинин</t>
  </si>
  <si>
    <t>Наименование показателя</t>
  </si>
  <si>
    <t>Показатель</t>
  </si>
  <si>
    <t>Вид деятельности организации</t>
  </si>
  <si>
    <t>а) Выручка от регулируемого вида деятельности (тыс. руб.)</t>
  </si>
  <si>
    <t>б) Себестоимость производимых товаров (оказываемых услуг) по регулируемому виду деятельности (тыс. руб.), включая:</t>
  </si>
  <si>
    <t>расходы на покупаемую тепловую энергию (мощность), теплоноситель</t>
  </si>
  <si>
    <t>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</si>
  <si>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</si>
  <si>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кВт. ч</t>
  </si>
  <si>
    <t>объем приобретения электрической энергии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</si>
  <si>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</si>
  <si>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</si>
  <si>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</si>
  <si>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</si>
  <si>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</si>
  <si>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</si>
  <si>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</si>
  <si>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</si>
  <si>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</si>
  <si>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на регулируемый вид деятельности в соответствии с законодательством Российской Федерации</t>
  </si>
  <si>
    <t>в) Чистая прибыль от регулируемого вида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</si>
  <si>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(тыс. руб.)</t>
  </si>
  <si>
    <t>г) Изменение стоимости основных фондов, в том числе за счет их ввода в эксплуатацию (вывода из эксплуатации), а также стоимости их переоценки (тыс. рублей)</t>
  </si>
  <si>
    <t>д) Валовая прибыль (убыток) от реализации товаров и оказания услуг по регулируемому виду деятельности 1 тыс. рублей)</t>
  </si>
  <si>
    <t>е) Сведения о годовой бухгалтерской отчетности, включая бухгалтерский баланс и приложения к нему (наименование источника публикации, адрес в информационно-коммуникационной сети Интернет или наименование печатного издания, номер, дата публикации)</t>
  </si>
  <si>
    <t>Информация не раскрывается, т.к. выручка от регулируемой деятельности не превышает 80% совокупной выручки за отчетный год.</t>
  </si>
  <si>
    <t>ж) Установленная тепловая мощность объектов основных фондов, используемых для осуществления регулируемого вида деятельности, в том числе по каждому источнику тепловой энергии (Гкал/ч)</t>
  </si>
  <si>
    <t>з) Тепловая нагрузка по договорам, заключенным в рамках осуществления регулируемого вида деятельности (Гкал/ч)</t>
  </si>
  <si>
    <t>и) Объем вырабатываемой регулируемой организацией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</si>
  <si>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регулируемого вида деятельности (тыс. Гкал)</t>
  </si>
  <si>
    <t>л) Объем тепловой энергии, отпускаемой потребителям, по договорам, заключенным в рамках осуществления регулируемого вида деятельности, в том числе определенный по приборам учета и расчетным путем (нормативам потребления коммунальных услуг) (тыс. Гкал)</t>
  </si>
  <si>
    <t>м) Нормативы технологических потерь при передаче тепловой энергии, теплоносителя по тепловым сетям, утвержденные уполномоченным органом (Ккал/ч. мес.)</t>
  </si>
  <si>
    <t>не утверждались</t>
  </si>
  <si>
    <t>н) Фактический объем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</si>
  <si>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</si>
  <si>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п) Среднесписочная численность административно-управленческого персонала (человек)</t>
  </si>
  <si>
    <t>р)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регулируемого вида деятельности (кг у. т./Гкал)</t>
  </si>
  <si>
    <t>с)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регулируемого вида деятельности (тыс. кВт. ч/Гкал)</t>
  </si>
  <si>
    <t>т)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регулируемого вида деятельности (куб. м/Гкал)</t>
  </si>
  <si>
    <t>Примечание:
1. Сведения о годовой бухгалтерской отчетности, включая бухгалтерский баланс и приложения к нему, раскрываются регулируемыми организациями, выручка от регулируемой деятельности которых превышает 80% совокупной выручки за отчетный год.</t>
  </si>
  <si>
    <t>присоединение) к системе теплоснабжения за I квартал 2015 г.</t>
  </si>
  <si>
    <t>передача тепловой энергии</t>
  </si>
  <si>
    <t>N 3-тэ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 за 2016 год</t>
  </si>
</sst>
</file>

<file path=xl/styles.xml><?xml version="1.0" encoding="utf-8"?>
<styleSheet xmlns="http://schemas.openxmlformats.org/spreadsheetml/2006/main">
  <numFmts count="18">
    <numFmt numFmtId="41" formatCode="_-* #,##0_р_._-;\-* #,##0_р_._-;_-* &quot;-&quot;_р_.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0.000"/>
    <numFmt numFmtId="178" formatCode="#,##0_);[Red]\(#,##0\)"/>
    <numFmt numFmtId="179" formatCode="0.0000"/>
  </numFmts>
  <fonts count="75">
    <font>
      <sz val="10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name val="Times New Roman"/>
      <family val="1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Arial"/>
      <family val="2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" fillId="0" borderId="0">
      <protection locked="0"/>
    </xf>
    <xf numFmtId="166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167" fontId="5" fillId="0" borderId="0">
      <protection locked="0"/>
    </xf>
    <xf numFmtId="164" fontId="5" fillId="0" borderId="1">
      <protection locked="0"/>
    </xf>
    <xf numFmtId="164" fontId="6" fillId="0" borderId="0">
      <protection locked="0"/>
    </xf>
    <xf numFmtId="164" fontId="6" fillId="0" borderId="0">
      <protection locked="0"/>
    </xf>
    <xf numFmtId="164" fontId="5" fillId="0" borderId="1"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51" fillId="2" borderId="0" applyNumberFormat="0" applyBorder="0" applyAlignment="0" applyProtection="0"/>
    <xf numFmtId="0" fontId="7" fillId="3" borderId="0" applyNumberFormat="0" applyBorder="0" applyAlignment="0" applyProtection="0"/>
    <xf numFmtId="0" fontId="51" fillId="3" borderId="0" applyNumberFormat="0" applyBorder="0" applyAlignment="0" applyProtection="0"/>
    <xf numFmtId="0" fontId="7" fillId="4" borderId="0" applyNumberFormat="0" applyBorder="0" applyAlignment="0" applyProtection="0"/>
    <xf numFmtId="0" fontId="51" fillId="4" borderId="0" applyNumberFormat="0" applyBorder="0" applyAlignment="0" applyProtection="0"/>
    <xf numFmtId="0" fontId="7" fillId="5" borderId="0" applyNumberFormat="0" applyBorder="0" applyAlignment="0" applyProtection="0"/>
    <xf numFmtId="0" fontId="51" fillId="5" borderId="0" applyNumberFormat="0" applyBorder="0" applyAlignment="0" applyProtection="0"/>
    <xf numFmtId="0" fontId="7" fillId="6" borderId="0" applyNumberFormat="0" applyBorder="0" applyAlignment="0" applyProtection="0"/>
    <xf numFmtId="0" fontId="51" fillId="6" borderId="0" applyNumberFormat="0" applyBorder="0" applyAlignment="0" applyProtection="0"/>
    <xf numFmtId="0" fontId="7" fillId="7" borderId="0" applyNumberFormat="0" applyBorder="0" applyAlignment="0" applyProtection="0"/>
    <xf numFmtId="0" fontId="5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51" fillId="8" borderId="0" applyNumberFormat="0" applyBorder="0" applyAlignment="0" applyProtection="0"/>
    <xf numFmtId="0" fontId="7" fillId="9" borderId="0" applyNumberFormat="0" applyBorder="0" applyAlignment="0" applyProtection="0"/>
    <xf numFmtId="0" fontId="51" fillId="9" borderId="0" applyNumberFormat="0" applyBorder="0" applyAlignment="0" applyProtection="0"/>
    <xf numFmtId="0" fontId="7" fillId="10" borderId="0" applyNumberFormat="0" applyBorder="0" applyAlignment="0" applyProtection="0"/>
    <xf numFmtId="0" fontId="51" fillId="10" borderId="0" applyNumberFormat="0" applyBorder="0" applyAlignment="0" applyProtection="0"/>
    <xf numFmtId="0" fontId="7" fillId="5" borderId="0" applyNumberFormat="0" applyBorder="0" applyAlignment="0" applyProtection="0"/>
    <xf numFmtId="0" fontId="51" fillId="5" borderId="0" applyNumberFormat="0" applyBorder="0" applyAlignment="0" applyProtection="0"/>
    <xf numFmtId="0" fontId="7" fillId="8" borderId="0" applyNumberFormat="0" applyBorder="0" applyAlignment="0" applyProtection="0"/>
    <xf numFmtId="0" fontId="51" fillId="8" borderId="0" applyNumberFormat="0" applyBorder="0" applyAlignment="0" applyProtection="0"/>
    <xf numFmtId="0" fontId="7" fillId="11" borderId="0" applyNumberFormat="0" applyBorder="0" applyAlignment="0" applyProtection="0"/>
    <xf numFmtId="0" fontId="5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52" fillId="12" borderId="0" applyNumberFormat="0" applyBorder="0" applyAlignment="0" applyProtection="0"/>
    <xf numFmtId="0" fontId="8" fillId="9" borderId="0" applyNumberFormat="0" applyBorder="0" applyAlignment="0" applyProtection="0"/>
    <xf numFmtId="0" fontId="52" fillId="9" borderId="0" applyNumberFormat="0" applyBorder="0" applyAlignment="0" applyProtection="0"/>
    <xf numFmtId="0" fontId="8" fillId="10" borderId="0" applyNumberFormat="0" applyBorder="0" applyAlignment="0" applyProtection="0"/>
    <xf numFmtId="0" fontId="52" fillId="10" borderId="0" applyNumberFormat="0" applyBorder="0" applyAlignment="0" applyProtection="0"/>
    <xf numFmtId="0" fontId="8" fillId="13" borderId="0" applyNumberFormat="0" applyBorder="0" applyAlignment="0" applyProtection="0"/>
    <xf numFmtId="0" fontId="52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4" borderId="0" applyNumberFormat="0" applyBorder="0" applyAlignment="0" applyProtection="0"/>
    <xf numFmtId="0" fontId="8" fillId="15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30" fillId="0" borderId="0"/>
    <xf numFmtId="0" fontId="31" fillId="0" borderId="0"/>
    <xf numFmtId="0" fontId="32" fillId="0" borderId="0"/>
    <xf numFmtId="0" fontId="33" fillId="23" borderId="8" applyNumberFormat="0" applyFont="0" applyAlignment="0" applyProtection="0"/>
    <xf numFmtId="0" fontId="34" fillId="20" borderId="9" applyNumberFormat="0" applyAlignment="0" applyProtection="0"/>
    <xf numFmtId="0" fontId="35" fillId="0" borderId="0" applyNumberFormat="0">
      <alignment horizontal="left"/>
    </xf>
    <xf numFmtId="0" fontId="32" fillId="0" borderId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52" fillId="16" borderId="0" applyNumberFormat="0" applyBorder="0" applyAlignment="0" applyProtection="0"/>
    <xf numFmtId="0" fontId="8" fillId="17" borderId="0" applyNumberFormat="0" applyBorder="0" applyAlignment="0" applyProtection="0"/>
    <xf numFmtId="0" fontId="52" fillId="17" borderId="0" applyNumberFormat="0" applyBorder="0" applyAlignment="0" applyProtection="0"/>
    <xf numFmtId="0" fontId="8" fillId="18" borderId="0" applyNumberFormat="0" applyBorder="0" applyAlignment="0" applyProtection="0"/>
    <xf numFmtId="0" fontId="52" fillId="18" borderId="0" applyNumberFormat="0" applyBorder="0" applyAlignment="0" applyProtection="0"/>
    <xf numFmtId="0" fontId="8" fillId="13" borderId="0" applyNumberFormat="0" applyBorder="0" applyAlignment="0" applyProtection="0"/>
    <xf numFmtId="0" fontId="52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4" borderId="0" applyNumberFormat="0" applyBorder="0" applyAlignment="0" applyProtection="0"/>
    <xf numFmtId="0" fontId="8" fillId="19" borderId="0" applyNumberFormat="0" applyBorder="0" applyAlignment="0" applyProtection="0"/>
    <xf numFmtId="0" fontId="52" fillId="19" borderId="0" applyNumberFormat="0" applyBorder="0" applyAlignment="0" applyProtection="0"/>
    <xf numFmtId="174" fontId="39" fillId="0" borderId="11">
      <protection locked="0"/>
    </xf>
    <xf numFmtId="0" fontId="26" fillId="7" borderId="2" applyNumberFormat="0" applyAlignment="0" applyProtection="0"/>
    <xf numFmtId="0" fontId="53" fillId="7" borderId="2" applyNumberFormat="0" applyAlignment="0" applyProtection="0"/>
    <xf numFmtId="0" fontId="34" fillId="20" borderId="9" applyNumberFormat="0" applyAlignment="0" applyProtection="0"/>
    <xf numFmtId="0" fontId="54" fillId="20" borderId="9" applyNumberFormat="0" applyAlignment="0" applyProtection="0"/>
    <xf numFmtId="0" fontId="10" fillId="20" borderId="2" applyNumberFormat="0" applyAlignment="0" applyProtection="0"/>
    <xf numFmtId="0" fontId="55" fillId="20" borderId="2" applyNumberFormat="0" applyAlignment="0" applyProtection="0"/>
    <xf numFmtId="0" fontId="29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23" fillId="0" borderId="4" applyNumberFormat="0" applyFill="0" applyAlignment="0" applyProtection="0"/>
    <xf numFmtId="0" fontId="56" fillId="0" borderId="4" applyNumberFormat="0" applyFill="0" applyAlignment="0" applyProtection="0"/>
    <xf numFmtId="0" fontId="24" fillId="0" borderId="5" applyNumberFormat="0" applyFill="0" applyAlignment="0" applyProtection="0"/>
    <xf numFmtId="0" fontId="57" fillId="0" borderId="5" applyNumberFormat="0" applyFill="0" applyAlignment="0" applyProtection="0"/>
    <xf numFmtId="0" fontId="25" fillId="0" borderId="6" applyNumberFormat="0" applyFill="0" applyAlignment="0" applyProtection="0"/>
    <xf numFmtId="0" fontId="58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74" fontId="44" fillId="24" borderId="11"/>
    <xf numFmtId="4" fontId="33" fillId="25" borderId="13" applyBorder="0">
      <alignment horizontal="right"/>
    </xf>
    <xf numFmtId="0" fontId="37" fillId="0" borderId="10" applyNumberFormat="0" applyFill="0" applyAlignment="0" applyProtection="0"/>
    <xf numFmtId="0" fontId="59" fillId="0" borderId="10" applyNumberFormat="0" applyFill="0" applyAlignment="0" applyProtection="0"/>
    <xf numFmtId="0" fontId="29" fillId="0" borderId="1" applyNumberFormat="0" applyFill="0" applyAlignment="0" applyProtection="0"/>
    <xf numFmtId="0" fontId="11" fillId="21" borderId="3" applyNumberFormat="0" applyAlignment="0" applyProtection="0"/>
    <xf numFmtId="0" fontId="60" fillId="21" borderId="3" applyNumberFormat="0" applyAlignment="0" applyProtection="0"/>
    <xf numFmtId="0" fontId="42" fillId="0" borderId="0">
      <alignment horizontal="center" vertical="top" wrapText="1"/>
    </xf>
    <xf numFmtId="0" fontId="46" fillId="0" borderId="0">
      <alignment horizontal="centerContinuous" vertical="center"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45" fillId="26" borderId="0" applyFill="0">
      <alignment wrapText="1"/>
    </xf>
    <xf numFmtId="175" fontId="47" fillId="26" borderId="13">
      <alignment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50" fillId="0" borderId="0"/>
    <xf numFmtId="0" fontId="1" fillId="0" borderId="0"/>
    <xf numFmtId="0" fontId="50" fillId="0" borderId="0"/>
    <xf numFmtId="0" fontId="69" fillId="0" borderId="0"/>
    <xf numFmtId="0" fontId="7" fillId="0" borderId="0"/>
    <xf numFmtId="0" fontId="13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7" fillId="0" borderId="0"/>
    <xf numFmtId="0" fontId="62" fillId="0" borderId="0"/>
    <xf numFmtId="0" fontId="69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" borderId="0" applyNumberFormat="0" applyBorder="0" applyAlignment="0" applyProtection="0"/>
    <xf numFmtId="0" fontId="63" fillId="3" borderId="0" applyNumberFormat="0" applyBorder="0" applyAlignment="0" applyProtection="0"/>
    <xf numFmtId="173" fontId="48" fillId="25" borderId="14" applyNumberFormat="0" applyBorder="0" applyAlignment="0">
      <alignment vertical="center"/>
      <protection locked="0"/>
    </xf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7" fillId="0" borderId="7" applyNumberFormat="0" applyFill="0" applyAlignment="0" applyProtection="0"/>
    <xf numFmtId="0" fontId="65" fillId="0" borderId="7" applyNumberFormat="0" applyFill="0" applyAlignment="0" applyProtection="0"/>
    <xf numFmtId="0" fontId="32" fillId="0" borderId="0"/>
    <xf numFmtId="178" fontId="16" fillId="0" borderId="0">
      <alignment vertical="top"/>
    </xf>
    <xf numFmtId="178" fontId="16" fillId="0" borderId="0">
      <alignment vertical="top"/>
    </xf>
    <xf numFmtId="0" fontId="66" fillId="0" borderId="0"/>
    <xf numFmtId="0" fontId="66" fillId="0" borderId="0"/>
    <xf numFmtId="173" fontId="29" fillId="0" borderId="0" applyFill="0" applyBorder="0" applyAlignment="0" applyProtection="0"/>
    <xf numFmtId="0" fontId="3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29" fillId="0" borderId="0">
      <alignment horizontal="center"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2" fontId="29" fillId="0" borderId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33" fillId="26" borderId="0" applyBorder="0">
      <alignment horizontal="right"/>
    </xf>
    <xf numFmtId="4" fontId="33" fillId="26" borderId="0" applyBorder="0">
      <alignment horizontal="right"/>
    </xf>
    <xf numFmtId="4" fontId="33" fillId="26" borderId="0" applyBorder="0">
      <alignment horizontal="right"/>
    </xf>
    <xf numFmtId="4" fontId="33" fillId="26" borderId="0" applyBorder="0">
      <alignment horizontal="right"/>
    </xf>
    <xf numFmtId="4" fontId="33" fillId="27" borderId="15" applyBorder="0">
      <alignment horizontal="right"/>
    </xf>
    <xf numFmtId="4" fontId="33" fillId="26" borderId="13" applyFont="0" applyBorder="0">
      <alignment horizontal="right"/>
    </xf>
    <xf numFmtId="0" fontId="22" fillId="4" borderId="0" applyNumberFormat="0" applyBorder="0" applyAlignment="0" applyProtection="0"/>
    <xf numFmtId="0" fontId="68" fillId="4" borderId="0" applyNumberFormat="0" applyBorder="0" applyAlignment="0" applyProtection="0"/>
    <xf numFmtId="176" fontId="5" fillId="0" borderId="0">
      <protection locked="0"/>
    </xf>
    <xf numFmtId="0" fontId="37" fillId="0" borderId="10" applyNumberFormat="0" applyFill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0" borderId="0"/>
    <xf numFmtId="0" fontId="2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7" fillId="0" borderId="7" applyNumberFormat="0" applyFill="0" applyAlignment="0" applyProtection="0"/>
    <xf numFmtId="0" fontId="11" fillId="21" borderId="3" applyNumberFormat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justify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19" xfId="0" applyFont="1" applyBorder="1" applyAlignment="1">
      <alignment horizontal="center" vertical="top" wrapText="1"/>
    </xf>
    <xf numFmtId="0" fontId="71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top"/>
    </xf>
    <xf numFmtId="0" fontId="0" fillId="0" borderId="0" xfId="0" applyFont="1" applyAlignment="1">
      <alignment vertical="center" wrapText="1"/>
    </xf>
    <xf numFmtId="0" fontId="73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vertical="center" wrapText="1"/>
    </xf>
    <xf numFmtId="0" fontId="72" fillId="0" borderId="13" xfId="0" applyFont="1" applyBorder="1" applyAlignment="1">
      <alignment horizontal="center" vertical="center" wrapText="1"/>
    </xf>
    <xf numFmtId="3" fontId="71" fillId="0" borderId="13" xfId="171" applyNumberFormat="1" applyFont="1" applyFill="1" applyBorder="1" applyAlignment="1" applyProtection="1">
      <alignment horizontal="center" vertical="center" wrapText="1"/>
      <protection locked="0"/>
    </xf>
    <xf numFmtId="3" fontId="71" fillId="0" borderId="20" xfId="171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>
      <alignment vertical="center" wrapText="1"/>
    </xf>
    <xf numFmtId="3" fontId="71" fillId="0" borderId="13" xfId="0" applyNumberFormat="1" applyFont="1" applyFill="1" applyBorder="1" applyAlignment="1" applyProtection="1">
      <alignment horizontal="center" vertical="center" wrapText="1"/>
    </xf>
    <xf numFmtId="3" fontId="71" fillId="0" borderId="13" xfId="0" applyNumberFormat="1" applyFont="1" applyBorder="1" applyAlignment="1">
      <alignment horizontal="center" vertical="center" wrapText="1"/>
    </xf>
    <xf numFmtId="3" fontId="7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13" xfId="0" applyNumberFormat="1" applyFont="1" applyFill="1" applyBorder="1" applyAlignment="1">
      <alignment horizontal="center" vertical="center" wrapText="1"/>
    </xf>
    <xf numFmtId="3" fontId="71" fillId="0" borderId="20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3" xfId="191" applyFont="1" applyFill="1" applyBorder="1" applyAlignment="1">
      <alignment horizontal="center" vertical="center" wrapText="1"/>
    </xf>
    <xf numFmtId="0" fontId="74" fillId="0" borderId="13" xfId="191" applyFont="1" applyFill="1" applyBorder="1" applyAlignment="1">
      <alignment horizontal="center" vertical="center" wrapText="1"/>
    </xf>
    <xf numFmtId="179" fontId="71" fillId="0" borderId="13" xfId="191" applyNumberFormat="1" applyFont="1" applyFill="1" applyBorder="1" applyAlignment="1">
      <alignment horizontal="center" vertical="center" wrapText="1"/>
    </xf>
    <xf numFmtId="2" fontId="71" fillId="0" borderId="13" xfId="191" applyNumberFormat="1" applyFont="1" applyFill="1" applyBorder="1" applyAlignment="1">
      <alignment horizontal="center" vertical="center" wrapText="1"/>
    </xf>
    <xf numFmtId="177" fontId="71" fillId="0" borderId="13" xfId="191" applyNumberFormat="1" applyFont="1" applyFill="1" applyBorder="1" applyAlignment="1">
      <alignment horizontal="center" vertical="center" wrapText="1"/>
    </xf>
    <xf numFmtId="1" fontId="71" fillId="0" borderId="13" xfId="0" applyNumberFormat="1" applyFont="1" applyFill="1" applyBorder="1" applyAlignment="1">
      <alignment horizontal="center" vertical="center" wrapText="1"/>
    </xf>
    <xf numFmtId="173" fontId="71" fillId="0" borderId="13" xfId="0" applyNumberFormat="1" applyFont="1" applyFill="1" applyBorder="1" applyAlignment="1">
      <alignment horizontal="center" vertical="center" wrapText="1"/>
    </xf>
    <xf numFmtId="0" fontId="71" fillId="28" borderId="13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</cellXfs>
  <cellStyles count="244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€’ћѓћ‚›‰" xfId="11"/>
    <cellStyle name="‡ђѓћ‹ћ‚ћљ1" xfId="12"/>
    <cellStyle name="‡ђѓћ‹ћ‚ћљ2" xfId="13"/>
    <cellStyle name="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1 2" xfId="22"/>
    <cellStyle name="20% - Акцент2" xfId="23" builtinId="34" customBuiltin="1"/>
    <cellStyle name="20% - Акцент2 2" xfId="24"/>
    <cellStyle name="20% - Акцент3" xfId="25" builtinId="38" customBuiltin="1"/>
    <cellStyle name="20% - Акцент3 2" xfId="26"/>
    <cellStyle name="20% - Акцент4" xfId="27" builtinId="42" customBuiltin="1"/>
    <cellStyle name="20% - Акцент4 2" xfId="28"/>
    <cellStyle name="20% - Акцент5" xfId="29" builtinId="46" customBuiltin="1"/>
    <cellStyle name="20% - Акцент5 2" xfId="30"/>
    <cellStyle name="20% - Акцент6" xfId="31" builtinId="50" customBuiltin="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 builtinId="31" customBuiltin="1"/>
    <cellStyle name="40% - Акцент1 2" xfId="40"/>
    <cellStyle name="40% - Акцент2" xfId="41" builtinId="35" customBuiltin="1"/>
    <cellStyle name="40% - Акцент2 2" xfId="42"/>
    <cellStyle name="40% - Акцент3" xfId="43" builtinId="39" customBuiltin="1"/>
    <cellStyle name="40% - Акцент3 2" xfId="44"/>
    <cellStyle name="40% - Акцент4" xfId="45" builtinId="43" customBuiltin="1"/>
    <cellStyle name="40% - Акцент4 2" xfId="46"/>
    <cellStyle name="40% - Акцент5" xfId="47" builtinId="47" customBuiltin="1"/>
    <cellStyle name="40% - Акцент5 2" xfId="48"/>
    <cellStyle name="40% - Акцент6" xfId="49" builtinId="51" customBuiltin="1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 builtinId="32" customBuiltin="1"/>
    <cellStyle name="60% - Акцент1 2" xfId="58"/>
    <cellStyle name="60% - Акцент2" xfId="59" builtinId="36" customBuiltin="1"/>
    <cellStyle name="60% - Акцент2 2" xfId="60"/>
    <cellStyle name="60% - Акцент3" xfId="61" builtinId="40" customBuiltin="1"/>
    <cellStyle name="60% - Акцент3 2" xfId="62"/>
    <cellStyle name="60% - Акцент4" xfId="63" builtinId="44" customBuiltin="1"/>
    <cellStyle name="60% - Акцент4 2" xfId="64"/>
    <cellStyle name="60% - Акцент5" xfId="65" builtinId="48" customBuiltin="1"/>
    <cellStyle name="60% - Акцент5 2" xfId="66"/>
    <cellStyle name="60% - Акцент6" xfId="67" builtinId="52" customBuiltin="1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 [0]_irl tel sep5" xfId="78"/>
    <cellStyle name="Comma_irl tel sep5" xfId="79"/>
    <cellStyle name="Currency [0]" xfId="80"/>
    <cellStyle name="Currency [0] 2" xfId="81"/>
    <cellStyle name="Currency [0] 3" xfId="82"/>
    <cellStyle name="Currency [0] 4" xfId="83"/>
    <cellStyle name="Currency [0] 5" xfId="84"/>
    <cellStyle name="Currency_irl tel sep5" xfId="85"/>
    <cellStyle name="Euro" xfId="86"/>
    <cellStyle name="Explanatory Text" xfId="87"/>
    <cellStyle name="F2" xfId="88"/>
    <cellStyle name="F3" xfId="89"/>
    <cellStyle name="F4" xfId="90"/>
    <cellStyle name="F5" xfId="91"/>
    <cellStyle name="F6" xfId="92"/>
    <cellStyle name="F7" xfId="93"/>
    <cellStyle name="F8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rmal" xfId="103"/>
    <cellStyle name="Normal 2" xfId="104"/>
    <cellStyle name="Normal_ASUS" xfId="105"/>
    <cellStyle name="Normal1" xfId="106"/>
    <cellStyle name="normбlnм_laroux" xfId="107"/>
    <cellStyle name="Note" xfId="108"/>
    <cellStyle name="Output" xfId="109"/>
    <cellStyle name="Price_Body" xfId="110"/>
    <cellStyle name="Style 1" xfId="111"/>
    <cellStyle name="Title" xfId="112"/>
    <cellStyle name="Total" xfId="113"/>
    <cellStyle name="Warning Text" xfId="114"/>
    <cellStyle name="Акцент1" xfId="115" builtinId="29" customBuiltin="1"/>
    <cellStyle name="Акцент1 2" xfId="116"/>
    <cellStyle name="Акцент2" xfId="117" builtinId="33" customBuiltin="1"/>
    <cellStyle name="Акцент2 2" xfId="118"/>
    <cellStyle name="Акцент3" xfId="119" builtinId="37" customBuiltin="1"/>
    <cellStyle name="Акцент3 2" xfId="120"/>
    <cellStyle name="Акцент4" xfId="121" builtinId="41" customBuiltin="1"/>
    <cellStyle name="Акцент4 2" xfId="122"/>
    <cellStyle name="Акцент5" xfId="123" builtinId="45" customBuiltin="1"/>
    <cellStyle name="Акцент5 2" xfId="124"/>
    <cellStyle name="Акцент6" xfId="125" builtinId="49" customBuiltin="1"/>
    <cellStyle name="Акцент6 2" xfId="126"/>
    <cellStyle name="Беззащитный" xfId="127"/>
    <cellStyle name="Ввод " xfId="128" builtinId="20" customBuiltin="1"/>
    <cellStyle name="Ввод  2" xfId="129"/>
    <cellStyle name="Вывод" xfId="130" builtinId="21" customBuiltin="1"/>
    <cellStyle name="Вывод 2" xfId="131"/>
    <cellStyle name="Вычисление" xfId="132" builtinId="22" customBuiltin="1"/>
    <cellStyle name="Вычисление 2" xfId="133"/>
    <cellStyle name="ДАТА" xfId="134"/>
    <cellStyle name="Заголовок" xfId="135"/>
    <cellStyle name="Заголовок 1" xfId="136" builtinId="16" customBuiltin="1"/>
    <cellStyle name="Заголовок 1 2" xfId="137"/>
    <cellStyle name="Заголовок 2" xfId="138" builtinId="17" customBuiltin="1"/>
    <cellStyle name="Заголовок 2 2" xfId="139"/>
    <cellStyle name="Заголовок 3" xfId="140" builtinId="18" customBuiltin="1"/>
    <cellStyle name="Заголовок 3 2" xfId="141"/>
    <cellStyle name="Заголовок 4" xfId="142" builtinId="19" customBuiltin="1"/>
    <cellStyle name="Заголовок 4 2" xfId="143"/>
    <cellStyle name="ЗАГОЛОВОК1" xfId="144"/>
    <cellStyle name="ЗАГОЛОВОК2" xfId="145"/>
    <cellStyle name="ЗаголовокСтолбца" xfId="146"/>
    <cellStyle name="Защитный" xfId="147"/>
    <cellStyle name="Значение" xfId="148"/>
    <cellStyle name="Итог" xfId="149" builtinId="25" customBuiltin="1"/>
    <cellStyle name="Итог 2" xfId="150"/>
    <cellStyle name="ИТОГОВЫЙ" xfId="151"/>
    <cellStyle name="Контрольная ячейка" xfId="152" builtinId="23" customBuiltin="1"/>
    <cellStyle name="Контрольная ячейка 2" xfId="153"/>
    <cellStyle name="Мой заголовок" xfId="154"/>
    <cellStyle name="Мой заголовок листа" xfId="155"/>
    <cellStyle name="Мои наименования показателей" xfId="156"/>
    <cellStyle name="Мои наименования показателей 2" xfId="157"/>
    <cellStyle name="Мои наименования показателей 3" xfId="158"/>
    <cellStyle name="Мои наименования показателей 4" xfId="159"/>
    <cellStyle name="Мои наименования показателей 5" xfId="160"/>
    <cellStyle name="Мои наименования показателей_BALANCE.TBO.1.71" xfId="161"/>
    <cellStyle name="назв фил" xfId="162"/>
    <cellStyle name="Название" xfId="163" builtinId="15" customBuiltin="1"/>
    <cellStyle name="Название 2" xfId="164"/>
    <cellStyle name="Нейтральный" xfId="165" builtinId="28" customBuiltin="1"/>
    <cellStyle name="Нейтральный 2" xfId="166"/>
    <cellStyle name="Обычный" xfId="0" builtinId="0"/>
    <cellStyle name="Обычный 10" xfId="167"/>
    <cellStyle name="Обычный 11" xfId="168"/>
    <cellStyle name="Обычный 11 2" xfId="169"/>
    <cellStyle name="Обычный 13" xfId="170"/>
    <cellStyle name="Обычный 15" xfId="171"/>
    <cellStyle name="Обычный 15 2" xfId="172"/>
    <cellStyle name="Обычный 16" xfId="173"/>
    <cellStyle name="Обычный 2" xfId="174"/>
    <cellStyle name="Обычный 2 10" xfId="175"/>
    <cellStyle name="Обычный 2 11" xfId="176"/>
    <cellStyle name="Обычный 2 2" xfId="177"/>
    <cellStyle name="Обычный 2 2 2" xfId="178"/>
    <cellStyle name="Обычный 2 2 3" xfId="179"/>
    <cellStyle name="Обычный 2 3" xfId="180"/>
    <cellStyle name="Обычный 2 4" xfId="181"/>
    <cellStyle name="Обычный 2 5" xfId="182"/>
    <cellStyle name="Обычный 2 6" xfId="183"/>
    <cellStyle name="Обычный 2 7" xfId="184"/>
    <cellStyle name="Обычный 2 8" xfId="185"/>
    <cellStyle name="Обычный 2 9" xfId="186"/>
    <cellStyle name="Обычный 3" xfId="187"/>
    <cellStyle name="Обычный 3 2" xfId="188"/>
    <cellStyle name="Обычный 3 2 5" xfId="189"/>
    <cellStyle name="Обычный 35" xfId="190"/>
    <cellStyle name="Обычный 4" xfId="191"/>
    <cellStyle name="Обычный 5" xfId="192"/>
    <cellStyle name="Обычный 6" xfId="193"/>
    <cellStyle name="Обычный 7" xfId="194"/>
    <cellStyle name="Обычный 8" xfId="195"/>
    <cellStyle name="Обычный 8 2" xfId="196"/>
    <cellStyle name="Обычный 9" xfId="197"/>
    <cellStyle name="Плохой" xfId="198" builtinId="27" customBuiltin="1"/>
    <cellStyle name="Плохой 2" xfId="199"/>
    <cellStyle name="Поле ввода" xfId="200"/>
    <cellStyle name="Пояснение" xfId="201" builtinId="53" customBuiltin="1"/>
    <cellStyle name="Пояснение 2" xfId="202"/>
    <cellStyle name="Примечание" xfId="203" builtinId="10" customBuiltin="1"/>
    <cellStyle name="Примечание 2" xfId="204"/>
    <cellStyle name="Примечание 3" xfId="205"/>
    <cellStyle name="Примечание 4" xfId="206"/>
    <cellStyle name="Примечание 5" xfId="207"/>
    <cellStyle name="Процентный 2" xfId="208"/>
    <cellStyle name="Процентный 2 2" xfId="209"/>
    <cellStyle name="Связанная ячейка" xfId="210" builtinId="24" customBuiltin="1"/>
    <cellStyle name="Связанная ячейка 2" xfId="211"/>
    <cellStyle name="Стиль 1" xfId="212"/>
    <cellStyle name="Стиль 1 2" xfId="213"/>
    <cellStyle name="Стиль 1 3" xfId="214"/>
    <cellStyle name="Стиль 1 4" xfId="215"/>
    <cellStyle name="Стиль 1_Классификатор БДР ДОХОД 2010 ПГЭС" xfId="216"/>
    <cellStyle name="ТЕКСТ" xfId="217"/>
    <cellStyle name="Текст предупреждения" xfId="218" builtinId="11" customBuiltin="1"/>
    <cellStyle name="Текст предупреждения 2" xfId="219"/>
    <cellStyle name="Текстовый" xfId="220"/>
    <cellStyle name="Тысячи [0]_3Com" xfId="221"/>
    <cellStyle name="Тысячи_3Com" xfId="222"/>
    <cellStyle name="ФИКСИРОВАННЫЙ" xfId="223"/>
    <cellStyle name="Финансовый 2" xfId="224"/>
    <cellStyle name="Финансовый 22" xfId="225"/>
    <cellStyle name="Формула" xfId="226"/>
    <cellStyle name="Формула 2" xfId="227"/>
    <cellStyle name="Формула 3" xfId="228"/>
    <cellStyle name="Формула_GRES.2007.5" xfId="229"/>
    <cellStyle name="ФормулаВБ" xfId="230"/>
    <cellStyle name="ФормулаНаКонтроль" xfId="231"/>
    <cellStyle name="Хороший" xfId="232" builtinId="26" customBuiltin="1"/>
    <cellStyle name="Хороший 2" xfId="233"/>
    <cellStyle name="Џђћ–…ќ’ќ›‰" xfId="234"/>
    <cellStyle name="㼿" xfId="235"/>
    <cellStyle name="㼿?" xfId="236"/>
    <cellStyle name="㼿㼿" xfId="237"/>
    <cellStyle name="㼿㼿?" xfId="238"/>
    <cellStyle name="㼿㼿㼿" xfId="239"/>
    <cellStyle name="㼿㼿㼿?" xfId="240"/>
    <cellStyle name="㼿㼿㼿㼿" xfId="241"/>
    <cellStyle name="㼿㼿㼿㼿?" xfId="242"/>
    <cellStyle name="㼿㼿㼿㼿㼿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3"/>
  <sheetViews>
    <sheetView tabSelected="1" view="pageBreakPreview" zoomScale="90" zoomScaleNormal="70" zoomScaleSheetLayoutView="90" workbookViewId="0">
      <selection activeCell="G11" sqref="G11"/>
    </sheetView>
  </sheetViews>
  <sheetFormatPr defaultColWidth="8.88671875" defaultRowHeight="13.2"/>
  <cols>
    <col min="1" max="1" width="4.33203125" style="12" customWidth="1"/>
    <col min="2" max="2" width="81.5546875" style="33" customWidth="1"/>
    <col min="3" max="3" width="23.109375" style="34" customWidth="1"/>
    <col min="4" max="16384" width="8.88671875" style="12"/>
  </cols>
  <sheetData>
    <row r="1" spans="2:4" ht="42" customHeight="1">
      <c r="B1" s="36" t="s">
        <v>53</v>
      </c>
      <c r="C1" s="36"/>
    </row>
    <row r="3" spans="2:4">
      <c r="B3" s="13" t="s">
        <v>11</v>
      </c>
      <c r="C3" s="13" t="s">
        <v>12</v>
      </c>
    </row>
    <row r="4" spans="2:4" ht="33.75" customHeight="1">
      <c r="B4" s="14" t="s">
        <v>13</v>
      </c>
      <c r="C4" s="15" t="s">
        <v>52</v>
      </c>
    </row>
    <row r="5" spans="2:4">
      <c r="B5" s="14" t="s">
        <v>14</v>
      </c>
      <c r="C5" s="16">
        <v>2380</v>
      </c>
    </row>
    <row r="6" spans="2:4" ht="26.4">
      <c r="B6" s="14" t="s">
        <v>15</v>
      </c>
      <c r="C6" s="17">
        <v>2402</v>
      </c>
      <c r="D6" s="18"/>
    </row>
    <row r="7" spans="2:4">
      <c r="B7" s="14" t="s">
        <v>16</v>
      </c>
      <c r="C7" s="19">
        <v>667</v>
      </c>
    </row>
    <row r="8" spans="2:4" ht="26.4">
      <c r="B8" s="14" t="s">
        <v>17</v>
      </c>
      <c r="C8" s="20">
        <v>0</v>
      </c>
    </row>
    <row r="9" spans="2:4" ht="26.4">
      <c r="B9" s="14" t="s">
        <v>18</v>
      </c>
      <c r="C9" s="20">
        <v>0</v>
      </c>
    </row>
    <row r="10" spans="2:4">
      <c r="B10" s="14" t="s">
        <v>19</v>
      </c>
      <c r="C10" s="20">
        <v>0</v>
      </c>
    </row>
    <row r="11" spans="2:4">
      <c r="B11" s="14" t="s">
        <v>20</v>
      </c>
      <c r="C11" s="20">
        <v>0</v>
      </c>
    </row>
    <row r="12" spans="2:4">
      <c r="B12" s="14" t="s">
        <v>21</v>
      </c>
      <c r="C12" s="20">
        <v>0</v>
      </c>
    </row>
    <row r="13" spans="2:4">
      <c r="B13" s="14" t="s">
        <v>22</v>
      </c>
      <c r="C13" s="20">
        <v>0</v>
      </c>
    </row>
    <row r="14" spans="2:4" ht="26.4">
      <c r="B14" s="14" t="s">
        <v>23</v>
      </c>
      <c r="C14" s="20">
        <v>990</v>
      </c>
    </row>
    <row r="15" spans="2:4" ht="26.4">
      <c r="B15" s="14" t="s">
        <v>24</v>
      </c>
      <c r="C15" s="20">
        <v>174.2</v>
      </c>
    </row>
    <row r="16" spans="2:4">
      <c r="B16" s="14" t="s">
        <v>25</v>
      </c>
      <c r="C16" s="19">
        <v>239.4</v>
      </c>
    </row>
    <row r="17" spans="2:3" ht="26.4">
      <c r="B17" s="14" t="s">
        <v>26</v>
      </c>
      <c r="C17" s="20">
        <v>0</v>
      </c>
    </row>
    <row r="18" spans="2:3" ht="26.4">
      <c r="B18" s="14" t="s">
        <v>27</v>
      </c>
      <c r="C18" s="20">
        <v>0</v>
      </c>
    </row>
    <row r="19" spans="2:3" ht="26.4">
      <c r="B19" s="14" t="s">
        <v>28</v>
      </c>
      <c r="C19" s="20">
        <v>53.8</v>
      </c>
    </row>
    <row r="20" spans="2:3" ht="69" customHeight="1">
      <c r="B20" s="14" t="s">
        <v>29</v>
      </c>
      <c r="C20" s="21">
        <v>174</v>
      </c>
    </row>
    <row r="21" spans="2:3" ht="26.4">
      <c r="B21" s="14" t="s">
        <v>30</v>
      </c>
      <c r="C21" s="20">
        <v>104</v>
      </c>
    </row>
    <row r="22" spans="2:3">
      <c r="B22" s="14" t="s">
        <v>31</v>
      </c>
      <c r="C22" s="22">
        <v>-63</v>
      </c>
    </row>
    <row r="23" spans="2:3" ht="26.4">
      <c r="B23" s="14" t="s">
        <v>32</v>
      </c>
      <c r="C23" s="23">
        <v>0</v>
      </c>
    </row>
    <row r="24" spans="2:3" ht="26.4">
      <c r="B24" s="14" t="s">
        <v>33</v>
      </c>
      <c r="C24" s="20">
        <v>0</v>
      </c>
    </row>
    <row r="25" spans="2:3" ht="26.4">
      <c r="B25" s="14" t="s">
        <v>34</v>
      </c>
      <c r="C25" s="20">
        <v>-22</v>
      </c>
    </row>
    <row r="26" spans="2:3" ht="99" customHeight="1">
      <c r="B26" s="14" t="s">
        <v>35</v>
      </c>
      <c r="C26" s="24" t="s">
        <v>36</v>
      </c>
    </row>
    <row r="27" spans="2:3" ht="39.6">
      <c r="B27" s="14" t="s">
        <v>37</v>
      </c>
      <c r="C27" s="25">
        <v>2.3E-3</v>
      </c>
    </row>
    <row r="28" spans="2:3" ht="26.4">
      <c r="B28" s="14" t="s">
        <v>38</v>
      </c>
      <c r="C28" s="25">
        <v>2.0209999999999999</v>
      </c>
    </row>
    <row r="29" spans="2:3" ht="26.4">
      <c r="B29" s="14" t="s">
        <v>39</v>
      </c>
      <c r="C29" s="26" t="s">
        <v>8</v>
      </c>
    </row>
    <row r="30" spans="2:3" ht="26.4">
      <c r="B30" s="14" t="s">
        <v>40</v>
      </c>
      <c r="C30" s="27">
        <v>3.4881000000000002</v>
      </c>
    </row>
    <row r="31" spans="2:3" ht="72" customHeight="1">
      <c r="B31" s="14" t="s">
        <v>41</v>
      </c>
      <c r="C31" s="27">
        <v>2.8610000000000002</v>
      </c>
    </row>
    <row r="32" spans="2:3" ht="26.4">
      <c r="B32" s="14" t="s">
        <v>42</v>
      </c>
      <c r="C32" s="28" t="s">
        <v>43</v>
      </c>
    </row>
    <row r="33" spans="2:3">
      <c r="B33" s="14" t="s">
        <v>44</v>
      </c>
      <c r="C33" s="29">
        <f>(C30-C31)</f>
        <v>0.62709999999999999</v>
      </c>
    </row>
    <row r="34" spans="2:3">
      <c r="B34" s="14" t="s">
        <v>45</v>
      </c>
      <c r="C34" s="30">
        <v>3</v>
      </c>
    </row>
    <row r="35" spans="2:3">
      <c r="B35" s="14" t="s">
        <v>46</v>
      </c>
      <c r="C35" s="31">
        <v>0.15</v>
      </c>
    </row>
    <row r="36" spans="2:3" ht="68.25" customHeight="1">
      <c r="B36" s="14" t="s">
        <v>47</v>
      </c>
      <c r="C36" s="24">
        <v>0</v>
      </c>
    </row>
    <row r="37" spans="2:3" ht="70.5" customHeight="1">
      <c r="B37" s="14" t="s">
        <v>48</v>
      </c>
      <c r="C37" s="32">
        <v>0</v>
      </c>
    </row>
    <row r="38" spans="2:3" ht="69" customHeight="1">
      <c r="B38" s="14" t="s">
        <v>49</v>
      </c>
      <c r="C38" s="24">
        <v>0</v>
      </c>
    </row>
    <row r="40" spans="2:3" ht="65.25" customHeight="1">
      <c r="B40" s="35" t="s">
        <v>50</v>
      </c>
      <c r="C40" s="35"/>
    </row>
    <row r="41" spans="2:3" ht="30.75" customHeight="1"/>
    <row r="42" spans="2:3">
      <c r="B42" s="10"/>
      <c r="C42" s="11"/>
    </row>
    <row r="43" spans="2:3">
      <c r="B43" s="10"/>
      <c r="C43" s="11"/>
    </row>
  </sheetData>
  <mergeCells count="2">
    <mergeCell ref="B40:C40"/>
    <mergeCell ref="B1:C1"/>
  </mergeCells>
  <pageMargins left="0.15748031496062992" right="0.15748031496062992" top="0.31496062992125984" bottom="0.27559055118110237" header="0.31496062992125984" footer="0.1574803149606299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workbookViewId="0">
      <selection activeCell="F7" sqref="F7"/>
    </sheetView>
  </sheetViews>
  <sheetFormatPr defaultRowHeight="13.2"/>
  <cols>
    <col min="2" max="2" width="61" bestFit="1" customWidth="1"/>
    <col min="3" max="3" width="11.6640625" customWidth="1"/>
  </cols>
  <sheetData>
    <row r="2" spans="2:3" ht="14.4">
      <c r="B2" s="5" t="s">
        <v>0</v>
      </c>
      <c r="C2" s="6"/>
    </row>
    <row r="3" spans="2:3" ht="14.4">
      <c r="B3" s="5" t="s">
        <v>1</v>
      </c>
      <c r="C3" s="6"/>
    </row>
    <row r="4" spans="2:3" ht="14.4">
      <c r="B4" s="5" t="s">
        <v>2</v>
      </c>
      <c r="C4" s="6"/>
    </row>
    <row r="5" spans="2:3" ht="14.4">
      <c r="B5" s="5" t="s">
        <v>3</v>
      </c>
      <c r="C5" s="6"/>
    </row>
    <row r="6" spans="2:3" ht="14.4">
      <c r="B6" s="5" t="s">
        <v>51</v>
      </c>
      <c r="C6" s="6"/>
    </row>
    <row r="7" spans="2:3" ht="15" thickBot="1">
      <c r="B7" s="1"/>
    </row>
    <row r="8" spans="2:3" ht="15" thickBot="1">
      <c r="B8" s="9" t="s">
        <v>11</v>
      </c>
      <c r="C8" s="2" t="s">
        <v>12</v>
      </c>
    </row>
    <row r="9" spans="2:3" ht="29.4" thickBot="1">
      <c r="B9" s="3" t="s">
        <v>4</v>
      </c>
      <c r="C9" s="4">
        <v>0</v>
      </c>
    </row>
    <row r="10" spans="2:3" ht="29.4" thickBot="1">
      <c r="B10" s="3" t="s">
        <v>5</v>
      </c>
      <c r="C10" s="4">
        <v>0</v>
      </c>
    </row>
    <row r="11" spans="2:3" ht="58.2" thickBot="1">
      <c r="B11" s="3" t="s">
        <v>6</v>
      </c>
      <c r="C11" s="4">
        <v>0</v>
      </c>
    </row>
    <row r="12" spans="2:3" ht="15" thickBot="1">
      <c r="B12" s="3" t="s">
        <v>7</v>
      </c>
      <c r="C12" s="4">
        <v>0</v>
      </c>
    </row>
    <row r="15" spans="2:3" ht="14.4">
      <c r="B15" s="7" t="s">
        <v>9</v>
      </c>
      <c r="C15" s="8" t="s">
        <v>10</v>
      </c>
    </row>
  </sheetData>
  <phoneticPr fontId="3" type="noConversion"/>
  <pageMargins left="0.61" right="0.75" top="0.65" bottom="1" header="0.5" footer="0.5"/>
  <pageSetup paperSize="9" scale="10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3-тэ</vt:lpstr>
      <vt:lpstr>6-тэ</vt:lpstr>
      <vt:lpstr>'3-тэ'!Заголовки_для_печати</vt:lpstr>
      <vt:lpstr>'3-тэ'!Область_печати</vt:lpstr>
    </vt:vector>
  </TitlesOfParts>
  <Company>SamLab.ws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Калюжная</cp:lastModifiedBy>
  <cp:lastPrinted>2017-03-31T06:53:49Z</cp:lastPrinted>
  <dcterms:created xsi:type="dcterms:W3CDTF">2014-05-21T08:39:32Z</dcterms:created>
  <dcterms:modified xsi:type="dcterms:W3CDTF">2017-03-31T10:11:36Z</dcterms:modified>
</cp:coreProperties>
</file>